
<file path=[Content_Types].xml><?xml version="1.0" encoding="utf-8"?>
<Types xmlns="http://schemas.openxmlformats.org/package/2006/content-types">
  <Override PartName="/docProps/app.xml" ContentType="application/vnd.openxmlformats-officedocument.extended-propertie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0700" windowHeight="15340" tabRatio="500"/>
  </bookViews>
  <sheets>
    <sheet name="trailing debt" sheetId="1" r:id="rId1"/>
  </sheets>
  <externalReferences>
    <externalReference r:id="rId2"/>
  </externalReferences>
  <calcPr calcId="130407"/>
  <extLst>
    <ext xmlns:mx="http://schemas.microsoft.com/office/mac/excel/2008/main" uri="http://schemas.microsoft.com/office/mac/excel/2008/main">
      <mx:ArchID Flags="2"/>
    </ext>
  </extLst>
</workbook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tx>
        <c:rich>
          <a:bodyPr/>
          <a:lstStyle/>
          <a:p>
            <a:pPr>
              <a:defRPr sz="1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Trailing Debt Ratios</a:t>
            </a:r>
          </a:p>
        </c:rich>
      </c:tx>
      <c:layout>
        <c:manualLayout>
          <c:xMode val="edge"/>
          <c:yMode val="edge"/>
          <c:x val="0.420950682984233"/>
          <c:y val="0.028508741402886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59165879405618"/>
          <c:y val="0.149122647338174"/>
          <c:w val="0.862269947403187"/>
          <c:h val="0.719297475395898"/>
        </c:manualLayout>
      </c:layout>
      <c:lineChart>
        <c:grouping val="standard"/>
        <c:ser>
          <c:idx val="0"/>
          <c:order val="0"/>
          <c:tx>
            <c:strRef>
              <c:f>'[1]trailing data - chart 2'!$K$29</c:f>
              <c:strCache>
                <c:ptCount val="1"/>
                <c:pt idx="0">
                  <c:v>D/E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'[1]trailing data - chart 2'!$L$28:$X$28</c:f>
              <c:strCache>
                <c:ptCount val="13"/>
                <c:pt idx="0">
                  <c:v> </c:v>
                </c:pt>
                <c:pt idx="1">
                  <c:v>Mar</c:v>
                </c:pt>
                <c:pt idx="2">
                  <c:v>Apr</c:v>
                </c:pt>
                <c:pt idx="3">
                  <c:v>May</c:v>
                </c:pt>
                <c:pt idx="4">
                  <c:v>Jun</c:v>
                </c:pt>
                <c:pt idx="5">
                  <c:v>Jul</c:v>
                </c:pt>
                <c:pt idx="6">
                  <c:v>Aug</c:v>
                </c:pt>
                <c:pt idx="7">
                  <c:v>Sep</c:v>
                </c:pt>
                <c:pt idx="8">
                  <c:v>Oct</c:v>
                </c:pt>
                <c:pt idx="9">
                  <c:v>Nov</c:v>
                </c:pt>
                <c:pt idx="10">
                  <c:v>Dec</c:v>
                </c:pt>
                <c:pt idx="11">
                  <c:v>Jan</c:v>
                </c:pt>
                <c:pt idx="12">
                  <c:v>Feb</c:v>
                </c:pt>
              </c:strCache>
            </c:strRef>
          </c:cat>
          <c:val>
            <c:numRef>
              <c:f>'[1]trailing data - chart 2'!$L$29:$X$29</c:f>
              <c:numCache>
                <c:formatCode>0.00</c:formatCode>
                <c:ptCount val="13"/>
                <c:pt idx="1">
                  <c:v>3.08</c:v>
                </c:pt>
                <c:pt idx="2">
                  <c:v>3.201666666666668</c:v>
                </c:pt>
                <c:pt idx="3">
                  <c:v>3.311666666666667</c:v>
                </c:pt>
                <c:pt idx="4">
                  <c:v>3.341666666666667</c:v>
                </c:pt>
                <c:pt idx="5">
                  <c:v>3.391666666666667</c:v>
                </c:pt>
                <c:pt idx="6">
                  <c:v>3.5575</c:v>
                </c:pt>
                <c:pt idx="7">
                  <c:v>3.759166666666667</c:v>
                </c:pt>
                <c:pt idx="8">
                  <c:v>3.9925</c:v>
                </c:pt>
                <c:pt idx="9">
                  <c:v>4.096666666666666</c:v>
                </c:pt>
                <c:pt idx="10">
                  <c:v>4.339166666666666</c:v>
                </c:pt>
                <c:pt idx="11">
                  <c:v>4.443333333333333</c:v>
                </c:pt>
                <c:pt idx="12">
                  <c:v>4.429166666666667</c:v>
                </c:pt>
              </c:numCache>
            </c:numRef>
          </c:val>
        </c:ser>
        <c:ser>
          <c:idx val="1"/>
          <c:order val="1"/>
          <c:tx>
            <c:strRef>
              <c:f>'[1]trailing data - chart 2'!$K$30</c:f>
              <c:strCache>
                <c:ptCount val="1"/>
                <c:pt idx="0">
                  <c:v>LTD/E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'[1]trailing data - chart 2'!$L$28:$X$28</c:f>
              <c:strCache>
                <c:ptCount val="13"/>
                <c:pt idx="0">
                  <c:v> </c:v>
                </c:pt>
                <c:pt idx="1">
                  <c:v>Mar</c:v>
                </c:pt>
                <c:pt idx="2">
                  <c:v>Apr</c:v>
                </c:pt>
                <c:pt idx="3">
                  <c:v>May</c:v>
                </c:pt>
                <c:pt idx="4">
                  <c:v>Jun</c:v>
                </c:pt>
                <c:pt idx="5">
                  <c:v>Jul</c:v>
                </c:pt>
                <c:pt idx="6">
                  <c:v>Aug</c:v>
                </c:pt>
                <c:pt idx="7">
                  <c:v>Sep</c:v>
                </c:pt>
                <c:pt idx="8">
                  <c:v>Oct</c:v>
                </c:pt>
                <c:pt idx="9">
                  <c:v>Nov</c:v>
                </c:pt>
                <c:pt idx="10">
                  <c:v>Dec</c:v>
                </c:pt>
                <c:pt idx="11">
                  <c:v>Jan</c:v>
                </c:pt>
                <c:pt idx="12">
                  <c:v>Feb</c:v>
                </c:pt>
              </c:strCache>
            </c:strRef>
          </c:cat>
          <c:val>
            <c:numRef>
              <c:f>'[1]trailing data - chart 2'!$L$30:$X$30</c:f>
              <c:numCache>
                <c:formatCode>0.00</c:formatCode>
                <c:ptCount val="13"/>
                <c:pt idx="1">
                  <c:v>0.36</c:v>
                </c:pt>
                <c:pt idx="2">
                  <c:v>0.370833333333333</c:v>
                </c:pt>
                <c:pt idx="3">
                  <c:v>0.376666666666667</c:v>
                </c:pt>
                <c:pt idx="4">
                  <c:v>0.3875</c:v>
                </c:pt>
                <c:pt idx="5">
                  <c:v>0.385</c:v>
                </c:pt>
                <c:pt idx="6">
                  <c:v>0.385833333333333</c:v>
                </c:pt>
                <c:pt idx="7">
                  <c:v>0.379166666666667</c:v>
                </c:pt>
                <c:pt idx="8">
                  <c:v>0.375</c:v>
                </c:pt>
                <c:pt idx="9">
                  <c:v>0.360833333333333</c:v>
                </c:pt>
                <c:pt idx="10">
                  <c:v>0.351666666666667</c:v>
                </c:pt>
                <c:pt idx="11">
                  <c:v>0.3375</c:v>
                </c:pt>
                <c:pt idx="12">
                  <c:v>0.298333333333333</c:v>
                </c:pt>
              </c:numCache>
            </c:numRef>
          </c:val>
        </c:ser>
        <c:marker val="1"/>
        <c:axId val="630152648"/>
        <c:axId val="630165704"/>
      </c:lineChart>
      <c:catAx>
        <c:axId val="630152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70417237897127"/>
              <c:y val="0.92763058564775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0165704"/>
        <c:crosses val="autoZero"/>
        <c:auto val="1"/>
        <c:lblAlgn val="ctr"/>
        <c:lblOffset val="100"/>
        <c:tickLblSkip val="1"/>
        <c:tickMarkSkip val="1"/>
      </c:catAx>
      <c:valAx>
        <c:axId val="63016570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Dollars</a:t>
                </a:r>
              </a:p>
            </c:rich>
          </c:tx>
          <c:layout>
            <c:manualLayout>
              <c:xMode val="edge"/>
              <c:yMode val="edge"/>
              <c:x val="0.0126091218405415"/>
              <c:y val="0.46052582266200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0152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29195286402984"/>
          <c:y val="0.469297743093665"/>
          <c:w val="0.0640155416519801"/>
          <c:h val="0.0811402639928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76200</xdr:rowOff>
    </xdr:from>
    <xdr:to>
      <xdr:col>19</xdr:col>
      <xdr:colOff>393700</xdr:colOff>
      <xdr:row>38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VACRBizFiles/ISSUE%20COPY/0612/Columns/King/trend%20analysis%20rati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tio data chart 1"/>
      <sheetName val="liquidity ratios - Graph 1"/>
      <sheetName val="trailing data - chart 2"/>
      <sheetName val="trailing liquididity"/>
      <sheetName val="monthly debt"/>
      <sheetName val="trailing debt"/>
      <sheetName val="monthly comp"/>
      <sheetName val="trailing comp"/>
      <sheetName val="monthly days"/>
      <sheetName val="trailing days"/>
    </sheetNames>
    <sheetDataSet>
      <sheetData sheetId="0"/>
      <sheetData sheetId="1"/>
      <sheetData sheetId="2">
        <row r="28">
          <cell r="L28" t="str">
            <v xml:space="preserve"> </v>
          </cell>
          <cell r="M28" t="str">
            <v>Mar</v>
          </cell>
          <cell r="N28" t="str">
            <v>Apr</v>
          </cell>
          <cell r="O28" t="str">
            <v>May</v>
          </cell>
          <cell r="P28" t="str">
            <v>Jun</v>
          </cell>
          <cell r="Q28" t="str">
            <v>Jul</v>
          </cell>
          <cell r="R28" t="str">
            <v>Aug</v>
          </cell>
          <cell r="S28" t="str">
            <v>Sep</v>
          </cell>
          <cell r="T28" t="str">
            <v>Oct</v>
          </cell>
          <cell r="U28" t="str">
            <v>Nov</v>
          </cell>
          <cell r="V28" t="str">
            <v>Dec</v>
          </cell>
          <cell r="W28" t="str">
            <v>Jan</v>
          </cell>
          <cell r="X28" t="str">
            <v>Feb</v>
          </cell>
        </row>
        <row r="29">
          <cell r="K29" t="str">
            <v>D/E</v>
          </cell>
          <cell r="M29">
            <v>3.0799999999999996</v>
          </cell>
          <cell r="N29">
            <v>3.2016666666666675</v>
          </cell>
          <cell r="O29">
            <v>3.311666666666667</v>
          </cell>
          <cell r="P29">
            <v>3.3416666666666672</v>
          </cell>
          <cell r="Q29">
            <v>3.3916666666666671</v>
          </cell>
          <cell r="R29">
            <v>3.5574999999999997</v>
          </cell>
          <cell r="S29">
            <v>3.7591666666666668</v>
          </cell>
          <cell r="T29">
            <v>3.9924999999999997</v>
          </cell>
          <cell r="U29">
            <v>4.0966666666666667</v>
          </cell>
          <cell r="V29">
            <v>4.3391666666666664</v>
          </cell>
          <cell r="W29">
            <v>4.4433333333333334</v>
          </cell>
          <cell r="X29">
            <v>4.4291666666666671</v>
          </cell>
        </row>
        <row r="30">
          <cell r="K30" t="str">
            <v>LTD/E</v>
          </cell>
          <cell r="M30">
            <v>0.36000000000000004</v>
          </cell>
          <cell r="N30">
            <v>0.37083333333333335</v>
          </cell>
          <cell r="O30">
            <v>0.37666666666666671</v>
          </cell>
          <cell r="P30">
            <v>0.38750000000000001</v>
          </cell>
          <cell r="Q30">
            <v>0.38500000000000001</v>
          </cell>
          <cell r="R30">
            <v>0.38583333333333331</v>
          </cell>
          <cell r="S30">
            <v>0.37916666666666665</v>
          </cell>
          <cell r="T30">
            <v>0.37500000000000006</v>
          </cell>
          <cell r="U30">
            <v>0.36083333333333334</v>
          </cell>
          <cell r="V30">
            <v>0.35166666666666663</v>
          </cell>
          <cell r="W30">
            <v>0.33750000000000008</v>
          </cell>
          <cell r="X30">
            <v>0.29833333333333339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tabSelected="1" workbookViewId="0"/>
  </sheetViews>
  <sheetFormatPr baseColWidth="10" defaultColWidth="7.6640625" defaultRowHeight="12"/>
  <sheetData/>
  <phoneticPr fontId="1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trailing debt</vt:lpstr>
    </vt:vector>
  </TitlesOfParts>
  <Company>_x0019_Rocky River Middle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dcterms:created xsi:type="dcterms:W3CDTF">2012-04-27T16:13:42Z</dcterms:created>
  <dcterms:modified xsi:type="dcterms:W3CDTF">2012-04-27T16:13:59Z</dcterms:modified>
</cp:coreProperties>
</file>